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<sst xmlns="http://schemas.openxmlformats.org/spreadsheetml/2006/main" count="41" uniqueCount="22">
  <si>
    <t>Number of Customers Served by Electric Suppliers</t>
  </si>
  <si>
    <t>Distribution Utility</t>
  </si>
  <si>
    <t>Total</t>
  </si>
  <si>
    <t>Allegheny Power</t>
  </si>
  <si>
    <t xml:space="preserve">Baltimore Gas and Electric </t>
  </si>
  <si>
    <t>Delmarva Power &amp; Light</t>
  </si>
  <si>
    <t>Potomac Electric Power</t>
  </si>
  <si>
    <t>Percentage of Customers Served by Electric Suppliers</t>
  </si>
  <si>
    <t>Baltimore Gas and Electric</t>
  </si>
  <si>
    <t xml:space="preserve"> </t>
  </si>
  <si>
    <t>Sept-10 Residential</t>
  </si>
  <si>
    <t>Sept-10 Type I</t>
  </si>
  <si>
    <t>Sept-10 Type II</t>
  </si>
  <si>
    <t>Sept-10 Hourly Eligible</t>
  </si>
  <si>
    <t>Sept-10 Total</t>
  </si>
  <si>
    <t>Change vs. Sept-10</t>
  </si>
  <si>
    <t>Oct-10 Residential</t>
  </si>
  <si>
    <t>Oct-10 Type I</t>
  </si>
  <si>
    <t>Oct-10 Type II</t>
  </si>
  <si>
    <t>Oct-10 Hourly Eligible</t>
  </si>
  <si>
    <t>Oct-10 Total</t>
  </si>
  <si>
    <t>Maryland Migration Statistics for Month Ending October 2010, Comparison by Energy Choice Matters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</si>
</sst>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 wrapText="1"/>
    </xf>
    <xf numFmtId="37" fontId="1" fillId="0" borderId="0" xfId="0" applyNumberFormat="1" applyFont="1" applyFill="1" applyBorder="1" applyAlignment="1">
      <alignment wrapText="1"/>
    </xf>
    <xf numFmtId="37" fontId="2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right" wrapText="1"/>
    </xf>
    <xf numFmtId="37" fontId="1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37" fontId="1" fillId="0" borderId="8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4" fontId="1" fillId="0" borderId="7" xfId="0" applyNumberFormat="1" applyFont="1" applyFill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4.57421875" style="3" customWidth="1"/>
    <col min="2" max="2" width="13.140625" style="3" customWidth="1"/>
    <col min="3" max="3" width="10.7109375" style="3" hidden="1" customWidth="1"/>
    <col min="4" max="4" width="11.421875" style="3" customWidth="1"/>
    <col min="5" max="5" width="10.00390625" style="3" customWidth="1"/>
    <col min="6" max="6" width="9.421875" style="3" hidden="1" customWidth="1"/>
    <col min="7" max="7" width="11.00390625" style="3" customWidth="1"/>
    <col min="8" max="8" width="10.00390625" style="3" customWidth="1"/>
    <col min="9" max="9" width="9.7109375" style="3" hidden="1" customWidth="1"/>
    <col min="10" max="10" width="10.00390625" style="3" customWidth="1"/>
    <col min="11" max="11" width="10.57421875" style="3" customWidth="1"/>
    <col min="12" max="12" width="8.421875" style="3" hidden="1" customWidth="1"/>
    <col min="13" max="13" width="10.57421875" style="15" customWidth="1"/>
    <col min="14" max="14" width="8.8515625" style="3" customWidth="1"/>
    <col min="15" max="15" width="9.57421875" style="3" hidden="1" customWidth="1"/>
    <col min="16" max="16" width="10.421875" style="3" customWidth="1"/>
    <col min="17" max="16384" width="9.140625" style="3" customWidth="1"/>
  </cols>
  <sheetData>
    <row r="1" ht="12.75">
      <c r="A1" s="13" t="s">
        <v>21</v>
      </c>
    </row>
    <row r="2" ht="12.75">
      <c r="A2" s="13"/>
    </row>
    <row r="3" ht="13.5" thickBot="1">
      <c r="A3" s="13" t="s">
        <v>0</v>
      </c>
    </row>
    <row r="4" spans="1:16" ht="38.25">
      <c r="A4" s="3" t="s">
        <v>1</v>
      </c>
      <c r="B4" s="17" t="s">
        <v>16</v>
      </c>
      <c r="C4" s="18" t="s">
        <v>10</v>
      </c>
      <c r="D4" s="19" t="s">
        <v>15</v>
      </c>
      <c r="E4" s="17" t="s">
        <v>17</v>
      </c>
      <c r="F4" s="18" t="s">
        <v>11</v>
      </c>
      <c r="G4" s="19" t="s">
        <v>15</v>
      </c>
      <c r="H4" s="17" t="s">
        <v>18</v>
      </c>
      <c r="I4" s="18" t="s">
        <v>12</v>
      </c>
      <c r="J4" s="19" t="s">
        <v>15</v>
      </c>
      <c r="K4" s="17" t="s">
        <v>19</v>
      </c>
      <c r="L4" s="18" t="s">
        <v>13</v>
      </c>
      <c r="M4" s="19" t="s">
        <v>15</v>
      </c>
      <c r="N4" s="17" t="s">
        <v>20</v>
      </c>
      <c r="O4" s="18" t="s">
        <v>14</v>
      </c>
      <c r="P4" s="19" t="s">
        <v>15</v>
      </c>
    </row>
    <row r="5" spans="1:16" ht="12.75">
      <c r="A5" s="4" t="s">
        <v>3</v>
      </c>
      <c r="B5" s="20">
        <v>7992</v>
      </c>
      <c r="C5" s="6">
        <v>6305</v>
      </c>
      <c r="D5" s="26">
        <f>B5-C5</f>
        <v>1687</v>
      </c>
      <c r="E5" s="20">
        <v>4254</v>
      </c>
      <c r="F5" s="6">
        <v>4079</v>
      </c>
      <c r="G5" s="21">
        <f>E5-F5</f>
        <v>175</v>
      </c>
      <c r="H5" s="20">
        <v>2823</v>
      </c>
      <c r="I5" s="6">
        <v>2799</v>
      </c>
      <c r="J5" s="26">
        <f>H5-I5</f>
        <v>24</v>
      </c>
      <c r="K5" s="20">
        <v>114</v>
      </c>
      <c r="L5" s="6">
        <v>113</v>
      </c>
      <c r="M5" s="21">
        <f>K5-L5</f>
        <v>1</v>
      </c>
      <c r="N5" s="31">
        <v>15183</v>
      </c>
      <c r="O5" s="7">
        <v>13296</v>
      </c>
      <c r="P5" s="29">
        <f>N5-O5</f>
        <v>1887</v>
      </c>
    </row>
    <row r="6" spans="1:16" ht="12" customHeight="1">
      <c r="A6" s="4" t="s">
        <v>4</v>
      </c>
      <c r="B6" s="27">
        <v>149229</v>
      </c>
      <c r="C6" s="1">
        <v>128324</v>
      </c>
      <c r="D6" s="26">
        <f>B6-C6</f>
        <v>20905</v>
      </c>
      <c r="E6" s="27">
        <v>30150</v>
      </c>
      <c r="F6" s="1">
        <v>29469</v>
      </c>
      <c r="G6" s="21">
        <f>E6-F6</f>
        <v>681</v>
      </c>
      <c r="H6" s="27">
        <v>14320</v>
      </c>
      <c r="I6" s="1">
        <v>14183</v>
      </c>
      <c r="J6" s="26">
        <f>H6-I6</f>
        <v>137</v>
      </c>
      <c r="K6" s="22">
        <v>682</v>
      </c>
      <c r="L6" s="6">
        <v>682</v>
      </c>
      <c r="M6" s="21">
        <f>K6-L6</f>
        <v>0</v>
      </c>
      <c r="N6" s="31">
        <v>194381</v>
      </c>
      <c r="O6" s="7">
        <v>172658</v>
      </c>
      <c r="P6" s="29">
        <f>N6-O6</f>
        <v>21723</v>
      </c>
    </row>
    <row r="7" spans="1:16" ht="13.5" customHeight="1">
      <c r="A7" s="4" t="s">
        <v>5</v>
      </c>
      <c r="B7" s="20">
        <v>8339</v>
      </c>
      <c r="C7" s="6">
        <v>6072</v>
      </c>
      <c r="D7" s="26">
        <f>B7-C7</f>
        <v>2267</v>
      </c>
      <c r="E7" s="20">
        <v>4920</v>
      </c>
      <c r="F7" s="6">
        <v>4778</v>
      </c>
      <c r="G7" s="21">
        <f>E7-F7</f>
        <v>142</v>
      </c>
      <c r="H7" s="20">
        <v>2551</v>
      </c>
      <c r="I7" s="6">
        <v>2537</v>
      </c>
      <c r="J7" s="26">
        <f>H7-I7</f>
        <v>14</v>
      </c>
      <c r="K7" s="20">
        <v>72</v>
      </c>
      <c r="L7" s="6">
        <v>72</v>
      </c>
      <c r="M7" s="21">
        <f>K7-L7</f>
        <v>0</v>
      </c>
      <c r="N7" s="31">
        <v>15882</v>
      </c>
      <c r="O7" s="7">
        <v>13459</v>
      </c>
      <c r="P7" s="29">
        <f>N7-O7</f>
        <v>2423</v>
      </c>
    </row>
    <row r="8" spans="1:16" ht="13.5" customHeight="1">
      <c r="A8" s="4" t="s">
        <v>6</v>
      </c>
      <c r="B8" s="20">
        <v>55945</v>
      </c>
      <c r="C8" s="6">
        <v>51332</v>
      </c>
      <c r="D8" s="26">
        <f>B8-C8</f>
        <v>4613</v>
      </c>
      <c r="E8" s="20">
        <v>9713</v>
      </c>
      <c r="F8" s="6">
        <v>9455</v>
      </c>
      <c r="G8" s="21">
        <f>E8-F8</f>
        <v>258</v>
      </c>
      <c r="H8" s="20">
        <v>8705</v>
      </c>
      <c r="I8" s="6">
        <v>8593</v>
      </c>
      <c r="J8" s="26">
        <f>H8-I8</f>
        <v>112</v>
      </c>
      <c r="K8" s="20">
        <v>505</v>
      </c>
      <c r="L8" s="6">
        <v>497</v>
      </c>
      <c r="M8" s="21">
        <f>K8-L8</f>
        <v>8</v>
      </c>
      <c r="N8" s="31">
        <v>74868</v>
      </c>
      <c r="O8" s="7">
        <v>69877</v>
      </c>
      <c r="P8" s="29">
        <f>N8-O8</f>
        <v>4991</v>
      </c>
    </row>
    <row r="9" spans="1:16" ht="13.5" thickBot="1">
      <c r="A9" s="4" t="s">
        <v>2</v>
      </c>
      <c r="B9" s="23">
        <v>221505</v>
      </c>
      <c r="C9" s="24">
        <v>192033</v>
      </c>
      <c r="D9" s="28">
        <f>B9-C9</f>
        <v>29472</v>
      </c>
      <c r="E9" s="23">
        <v>49037</v>
      </c>
      <c r="F9" s="24">
        <v>47781</v>
      </c>
      <c r="G9" s="25">
        <f>E9-F9</f>
        <v>1256</v>
      </c>
      <c r="H9" s="23">
        <v>28399</v>
      </c>
      <c r="I9" s="24">
        <v>28112</v>
      </c>
      <c r="J9" s="28">
        <f>H9-I9</f>
        <v>287</v>
      </c>
      <c r="K9" s="23">
        <v>1373</v>
      </c>
      <c r="L9" s="24">
        <v>1364</v>
      </c>
      <c r="M9" s="25">
        <f>K9-L9</f>
        <v>9</v>
      </c>
      <c r="N9" s="23">
        <v>300314</v>
      </c>
      <c r="O9" s="24">
        <v>269290</v>
      </c>
      <c r="P9" s="30">
        <f>N9-O9</f>
        <v>31024</v>
      </c>
    </row>
    <row r="12" spans="1:8" ht="13.5" thickBot="1">
      <c r="A12" s="13" t="s">
        <v>7</v>
      </c>
      <c r="H12" s="3" t="s">
        <v>9</v>
      </c>
    </row>
    <row r="13" spans="1:17" s="32" customFormat="1" ht="38.25">
      <c r="A13" s="40" t="s">
        <v>1</v>
      </c>
      <c r="B13" s="41" t="s">
        <v>16</v>
      </c>
      <c r="C13" s="42"/>
      <c r="D13" s="43" t="s">
        <v>10</v>
      </c>
      <c r="E13" s="41" t="s">
        <v>17</v>
      </c>
      <c r="F13" s="42"/>
      <c r="G13" s="43" t="s">
        <v>11</v>
      </c>
      <c r="H13" s="41" t="s">
        <v>18</v>
      </c>
      <c r="I13" s="42"/>
      <c r="J13" s="43" t="s">
        <v>12</v>
      </c>
      <c r="K13" s="41" t="s">
        <v>19</v>
      </c>
      <c r="L13" s="42"/>
      <c r="M13" s="43" t="s">
        <v>13</v>
      </c>
      <c r="N13" s="41" t="s">
        <v>20</v>
      </c>
      <c r="O13" s="42"/>
      <c r="P13" s="43" t="s">
        <v>14</v>
      </c>
      <c r="Q13" s="44"/>
    </row>
    <row r="14" spans="1:16" s="33" customFormat="1" ht="12.75">
      <c r="A14" s="39" t="s">
        <v>3</v>
      </c>
      <c r="B14" s="34">
        <v>0.036</v>
      </c>
      <c r="D14" s="35">
        <v>0.029</v>
      </c>
      <c r="E14" s="34">
        <v>0.151</v>
      </c>
      <c r="G14" s="35">
        <v>0.145</v>
      </c>
      <c r="H14" s="34">
        <v>0.446</v>
      </c>
      <c r="J14" s="35">
        <v>0.442</v>
      </c>
      <c r="K14" s="34">
        <v>0.809</v>
      </c>
      <c r="M14" s="35">
        <v>0.801</v>
      </c>
      <c r="N14" s="34">
        <v>0.06</v>
      </c>
      <c r="P14" s="35">
        <v>0.052</v>
      </c>
    </row>
    <row r="15" spans="1:16" s="33" customFormat="1" ht="14.25" customHeight="1">
      <c r="A15" s="39" t="s">
        <v>8</v>
      </c>
      <c r="B15" s="34">
        <v>0.134</v>
      </c>
      <c r="D15" s="35">
        <v>0.115</v>
      </c>
      <c r="E15" s="34">
        <v>0.313</v>
      </c>
      <c r="G15" s="35">
        <v>0.306</v>
      </c>
      <c r="H15" s="34">
        <v>0.564</v>
      </c>
      <c r="J15" s="35">
        <v>0.559</v>
      </c>
      <c r="K15" s="34">
        <v>0.912</v>
      </c>
      <c r="M15" s="35">
        <v>0.914</v>
      </c>
      <c r="N15" s="34">
        <v>0.157</v>
      </c>
      <c r="P15" s="35">
        <v>0.14</v>
      </c>
    </row>
    <row r="16" spans="1:16" s="33" customFormat="1" ht="12.75">
      <c r="A16" s="39" t="s">
        <v>5</v>
      </c>
      <c r="B16" s="34">
        <v>0.048</v>
      </c>
      <c r="D16" s="35">
        <v>0.035</v>
      </c>
      <c r="E16" s="34">
        <v>0.182</v>
      </c>
      <c r="G16" s="35">
        <v>0.177</v>
      </c>
      <c r="H16" s="34">
        <v>0.507</v>
      </c>
      <c r="J16" s="35">
        <v>0.504</v>
      </c>
      <c r="K16" s="34">
        <v>0.923</v>
      </c>
      <c r="M16" s="35">
        <v>0.923</v>
      </c>
      <c r="N16" s="34">
        <v>0.077</v>
      </c>
      <c r="P16" s="35">
        <v>0.065</v>
      </c>
    </row>
    <row r="17" spans="1:16" s="33" customFormat="1" ht="12.75">
      <c r="A17" s="39" t="s">
        <v>6</v>
      </c>
      <c r="B17" s="34">
        <v>0.115</v>
      </c>
      <c r="D17" s="35">
        <v>0.106</v>
      </c>
      <c r="E17" s="34">
        <v>0.285</v>
      </c>
      <c r="G17" s="35">
        <v>0.277</v>
      </c>
      <c r="H17" s="34">
        <v>0.531</v>
      </c>
      <c r="J17" s="35">
        <v>0.524</v>
      </c>
      <c r="K17" s="34">
        <v>0.859</v>
      </c>
      <c r="M17" s="35">
        <v>0.845</v>
      </c>
      <c r="N17" s="34">
        <v>0.139</v>
      </c>
      <c r="P17" s="35">
        <v>0.13</v>
      </c>
    </row>
    <row r="18" spans="1:16" s="33" customFormat="1" ht="13.5" thickBot="1">
      <c r="A18" s="39" t="s">
        <v>2</v>
      </c>
      <c r="B18" s="36">
        <v>0.111</v>
      </c>
      <c r="C18" s="37"/>
      <c r="D18" s="38">
        <v>0.096</v>
      </c>
      <c r="E18" s="36">
        <v>0.264</v>
      </c>
      <c r="F18" s="37"/>
      <c r="G18" s="38">
        <v>0.258</v>
      </c>
      <c r="H18" s="36">
        <v>0.535</v>
      </c>
      <c r="I18" s="37"/>
      <c r="J18" s="38">
        <v>0.529</v>
      </c>
      <c r="K18" s="36">
        <v>0.883</v>
      </c>
      <c r="L18" s="37"/>
      <c r="M18" s="38">
        <v>0.878</v>
      </c>
      <c r="N18" s="36">
        <v>0.134</v>
      </c>
      <c r="O18" s="37"/>
      <c r="P18" s="38">
        <v>0.121</v>
      </c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N20" s="10"/>
      <c r="O20" s="10"/>
    </row>
    <row r="21" spans="1:15" ht="12.75">
      <c r="A21" s="1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4"/>
      <c r="N21" s="6"/>
      <c r="O21" s="6"/>
    </row>
    <row r="22" spans="1:15" ht="12.7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4"/>
      <c r="N22" s="6"/>
      <c r="O22" s="6"/>
    </row>
    <row r="23" spans="1:15" ht="12.75">
      <c r="A23" s="1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4"/>
      <c r="N23" s="6"/>
      <c r="O23" s="6"/>
    </row>
    <row r="24" spans="1:15" ht="12.75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</row>
    <row r="25" spans="1:15" ht="12.7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6"/>
      <c r="N25" s="8"/>
      <c r="O25" s="8"/>
    </row>
    <row r="29" spans="2:15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9"/>
      <c r="O29" s="9"/>
    </row>
    <row r="30" spans="2:15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9"/>
      <c r="O30" s="9"/>
    </row>
    <row r="31" spans="2:15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9"/>
      <c r="O31" s="9"/>
    </row>
    <row r="32" spans="2:15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9"/>
      <c r="O32" s="9"/>
    </row>
    <row r="34" spans="2:15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9"/>
      <c r="O34" s="9"/>
    </row>
    <row r="37" spans="8:10" ht="12.75">
      <c r="H37" s="5"/>
      <c r="I37" s="5"/>
      <c r="J37" s="5"/>
    </row>
    <row r="38" spans="1:1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</sheetData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2010-10-05T10:25:45Z</cp:lastPrinted>
  <dcterms:created xsi:type="dcterms:W3CDTF">2010-10-05T06:16:28Z</dcterms:created>
  <dcterms:modified xsi:type="dcterms:W3CDTF">2010-11-30T13:42:18Z</dcterms:modified>
  <cp:category/>
  <cp:version/>
  <cp:contentType/>
  <cp:contentStatus/>
</cp:coreProperties>
</file>